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4.大型比赛\星光计划\阿里巴巴商学院2025年星光计划报名汇总（20240307）\"/>
    </mc:Choice>
  </mc:AlternateContent>
  <bookViews>
    <workbookView xWindow="0" yWindow="0" windowWidth="21600" windowHeight="1047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<sst xmlns="http://schemas.openxmlformats.org/spreadsheetml/2006/main" count="244" uniqueCount="153">
  <si>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</si>
  <si>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</si>
  <si>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</si>
  <si>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</si>
  <si>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</si>
  <si>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</si>
  <si>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</si>
  <si>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姓名</t>
  </si>
  <si>
    <t>联系方式</t>
  </si>
  <si>
    <t>跨境电商外汇管理一体化平台</t>
  </si>
  <si>
    <t>创新项目</t>
  </si>
  <si>
    <t>H、科技发明制作</t>
  </si>
  <si>
    <t>陈逸若、李臻、陈俊杰、汪泊远、蔡秋逸、薛嵛心、李炎宁、叶番雅</t>
  </si>
  <si>
    <t>吴天宇</t>
  </si>
  <si>
    <t>林洁、徐瑶之、马秋凤</t>
  </si>
  <si>
    <t>13867489345、15857131629、13588802381</t>
  </si>
  <si>
    <t>昼夜时间对体验产品广告效果的偏好差异及其心理机制分析</t>
  </si>
  <si>
    <t>F、自然科学类学术论文</t>
  </si>
  <si>
    <t>沈俊豪、陈心阳</t>
  </si>
  <si>
    <t>陈雪萍</t>
  </si>
  <si>
    <t>李欧、董凌峰、石岩</t>
  </si>
  <si>
    <t>19857131906、15705819960、15545146959</t>
  </si>
  <si>
    <t>AI赋能，关怀“焙”至——Baking Care科技助残就业爱心餐车</t>
  </si>
  <si>
    <t>创业项目</t>
  </si>
  <si>
    <t>A、科技创新和未来产业</t>
  </si>
  <si>
    <t>刘佳玥、金以琳、王超越、甘怡瑶、林欣乐、陈佳烨、项棋</t>
  </si>
  <si>
    <t>吕梦圆</t>
  </si>
  <si>
    <t>裘涵</t>
  </si>
  <si>
    <t>叙事匹配与传输：虚拟影响者对消费者购买行为的影响机制研究</t>
  </si>
  <si>
    <t>G、哲学社会科学类社会调查报告</t>
  </si>
  <si>
    <t>张金晓、黄圣龙</t>
  </si>
  <si>
    <t>汪瑶</t>
  </si>
  <si>
    <t>郑杰慧、王仕超</t>
  </si>
  <si>
    <t>18768412591、15869011493</t>
  </si>
  <si>
    <t>“银发旅游”视角下适老化理念融入旅游业发展的策略研究：以杭州市为例</t>
  </si>
  <si>
    <t>杨郅宇、王斯诺、李彦宁、项棋</t>
  </si>
  <si>
    <t>郭凯连</t>
  </si>
  <si>
    <t>李欧</t>
  </si>
  <si>
    <t>虚拟影响者的情感智能对社交平台用户参与的影响机制研究</t>
  </si>
  <si>
    <t>汪瑶、黄圣龙</t>
  </si>
  <si>
    <t>张金晓</t>
  </si>
  <si>
    <t>BAFG欺诈检测系统——基于银行开户诈骗场景的金融守卫者（BAFG：Bank Account Fraud Guard）</t>
  </si>
  <si>
    <t>郭轩汝</t>
  </si>
  <si>
    <t>王澎</t>
  </si>
  <si>
    <t>啡·凡</t>
  </si>
  <si>
    <t>B、乡村振兴和农业农村现代化</t>
  </si>
  <si>
    <t>贾心澄、李家凝、张露、应晶鑫</t>
  </si>
  <si>
    <t>张慧萍</t>
  </si>
  <si>
    <t>魏榕</t>
  </si>
  <si>
    <t>短剧出海用户深度参与的驱动机制研究——基于D&amp;M信息系统成功模型的视角</t>
  </si>
  <si>
    <t>汪瑶、张金晓</t>
  </si>
  <si>
    <t>黄圣龙</t>
  </si>
  <si>
    <t>韩小云、郑杰慧</t>
  </si>
  <si>
    <t>18200340807、18768412591</t>
  </si>
  <si>
    <t>FurryWise智能宠物牵引绳</t>
  </si>
  <si>
    <t>王煜鑫、吴临湘、丁盈、毛雅瑜</t>
  </si>
  <si>
    <t>李佳</t>
  </si>
  <si>
    <t>韩小云、罗天</t>
  </si>
  <si>
    <t>18200340807、18616832706</t>
  </si>
  <si>
    <t>跨境电商零售进口消费者重复购买意愿的影响因素及提升策略研究——基于杭州高校大学生的调查</t>
  </si>
  <si>
    <t>无</t>
  </si>
  <si>
    <t>张秋怡</t>
  </si>
  <si>
    <t>徐瑶之</t>
  </si>
  <si>
    <t>人工智能交互模态对炫耀性消费行为的影响机制研究</t>
  </si>
  <si>
    <t>陈雪萍、郭凯连</t>
  </si>
  <si>
    <t>肖乐</t>
  </si>
  <si>
    <t>李欧、石岩、董凌峰</t>
  </si>
  <si>
    <t>19857131906、15545146959、15705819960</t>
  </si>
  <si>
    <t>新质生产力背景下科技企业参与公益慈善的社会实践</t>
  </si>
  <si>
    <t>吴天宇、茅雨露、郦霄榕、李臻</t>
  </si>
  <si>
    <t>范宸衣</t>
  </si>
  <si>
    <t>美美与共：聚焦美丽中国与绿色化妆品共生共荣的路径研究</t>
  </si>
  <si>
    <t>林天俊、王斯诺、侯丽丽、张宇菲、胡铮阳、包晨熠、赵圣博、梁嘉康、项棋</t>
  </si>
  <si>
    <t>李婧娴</t>
  </si>
  <si>
    <t>孙璐</t>
  </si>
  <si>
    <t>“压力源-应变-结果”模型视角下老年群体AI技术采纳机制与适老化策略研究</t>
  </si>
  <si>
    <t>王洋玲、项棋、吴昱瑶、周芷涵、钟汶妍、徐弘毅、陈雪莹、吴天宇</t>
  </si>
  <si>
    <t>陈逸若</t>
  </si>
  <si>
    <t>李欧、裘涵、马秋凤</t>
  </si>
  <si>
    <t>19857131906、18805716708、13588802381</t>
  </si>
  <si>
    <t>不同目标函数下基于三阶随机占优的投资组合优化问题研究</t>
  </si>
  <si>
    <t>钱雨轩、周鑫磊</t>
  </si>
  <si>
    <t>费伊帆</t>
  </si>
  <si>
    <t>罗春玲</t>
  </si>
  <si>
    <t>企业志愿服务与员工职业满意度</t>
  </si>
  <si>
    <t>石子涵、周佳丽</t>
  </si>
  <si>
    <t>唐蕾</t>
  </si>
  <si>
    <t>裘涵、韩小云</t>
  </si>
  <si>
    <t>18805716708、18200340807</t>
  </si>
  <si>
    <t>浙江省国际科技合作强度探究</t>
  </si>
  <si>
    <t>费伊帆、钱雨轩</t>
  </si>
  <si>
    <t>周鑫磊</t>
  </si>
  <si>
    <t>跬步千里，稳健增长——联想何以乘势电商浪潮</t>
  </si>
  <si>
    <t>柳昕妤、叶铭烁、余杨、杨惠沙、储明慧、胡佳琳、蔡秋逸、潘奕凝</t>
  </si>
  <si>
    <t>靳逸臣</t>
  </si>
  <si>
    <t>工资集体协商的热点、趋势与多位视角分析——基于Citespace的文献可视化研究</t>
  </si>
  <si>
    <t>王雨晨</t>
  </si>
  <si>
    <t>高艳</t>
  </si>
  <si>
    <t>寿菊萍</t>
  </si>
  <si>
    <t xml:space="preserve">美甲经济，校园风尚——在校大学生美甲市场需求与趋势调查 </t>
  </si>
  <si>
    <t>张楚雅婷</t>
  </si>
  <si>
    <t>林欣乐</t>
  </si>
  <si>
    <t>潘洪刚</t>
  </si>
  <si>
    <t xml:space="preserve">老年旅游群体AI产品使用现状、需求调研及改进建议 </t>
  </si>
  <si>
    <t>熊柳青、诸佳瑶、吴舒颖</t>
  </si>
  <si>
    <t>罗晓婧</t>
  </si>
  <si>
    <t>聂津君</t>
  </si>
  <si>
    <t>项目名称直播电商中情感互动与消费决策的研究——从流量红利到关系粘性</t>
  </si>
  <si>
    <t>马一琳</t>
  </si>
  <si>
    <t>韦懿珊</t>
  </si>
  <si>
    <t>节庆活动赋能乡村产业振兴的模式和路径研究——以萧山杜家杨梅节为例</t>
  </si>
  <si>
    <t>吴昱瑶、吴明烨</t>
  </si>
  <si>
    <t>张少杰</t>
  </si>
  <si>
    <t>华钢</t>
  </si>
  <si>
    <t>无人机跨城血液运输时空协同优化</t>
  </si>
  <si>
    <t>费伊帆、周鑫磊</t>
  </si>
  <si>
    <t>钱雨轩</t>
  </si>
  <si>
    <t>“画”与“陶”共舞：研旅融合赋能乡村振兴路径探寻</t>
  </si>
  <si>
    <t>王源、王佳瑶、林奕君、王静轩、徐金妍</t>
  </si>
  <si>
    <t>姜雷妮</t>
  </si>
  <si>
    <t>何王芳</t>
  </si>
  <si>
    <t>人工智能对劳动关系的影响研究——基于制造业行业省份层面数据的分析</t>
  </si>
  <si>
    <t>韩相</t>
  </si>
  <si>
    <t xml:space="preserve">虚拟影响者与真人共同出镜对代言效果的影响研究      </t>
  </si>
  <si>
    <t>肖乐、徐弘毅</t>
  </si>
  <si>
    <t>沈俊豪</t>
  </si>
  <si>
    <t>李欧、范志刚</t>
  </si>
  <si>
    <t>19857131906、15968821177</t>
  </si>
  <si>
    <t>质造未来——新质生产力驱动企业ESG表现作用机制探究</t>
  </si>
  <si>
    <t>李臻、陈逸若、母鑫、陈歆颜、李律、方旖旎、杨科钰、麻小龙</t>
  </si>
  <si>
    <t>李欧、马秋风</t>
  </si>
  <si>
    <t>19857131906、13588802381</t>
  </si>
  <si>
    <t>电商直播视角下浙江省“新农人”的现状与对策研究</t>
  </si>
  <si>
    <t>陈毓芬、杨林昳、杨思彤、马明霞、陈心阳</t>
  </si>
  <si>
    <t>郦瞻</t>
  </si>
  <si>
    <t>流浪猫TNR处置方式的认知现状与发展前景调研</t>
  </si>
  <si>
    <t>麻小龙、李婷婷、杨科钰、
邹佳敏、郑梦滟、林漩、林诗妍、李律</t>
  </si>
  <si>
    <t>裘涵、杨晨、黄盈</t>
    <phoneticPr fontId="6" type="noConversion"/>
  </si>
  <si>
    <t>18805716708、17788594499、18010032006</t>
    <phoneticPr fontId="6" type="noConversion"/>
  </si>
  <si>
    <t>刘荣、杨晨</t>
    <phoneticPr fontId="6" type="noConversion"/>
  </si>
  <si>
    <t>13001227133、17788594499</t>
    <phoneticPr fontId="6" type="noConversion"/>
  </si>
  <si>
    <t>附件二：2025年杭州师范大学“星光计划”立项汇总表</t>
    <phoneticPr fontId="6" type="noConversion"/>
  </si>
  <si>
    <t>吕梦圆、杨佳琴、陈超、韩好杰</t>
    <phoneticPr fontId="6" type="noConversion"/>
  </si>
  <si>
    <t>学院：                  填表人：              联系方式：</t>
    <phoneticPr fontId="6" type="noConversion"/>
  </si>
  <si>
    <t>立项等次</t>
    <phoneticPr fontId="10" type="noConversion"/>
  </si>
  <si>
    <t>一等奖</t>
    <phoneticPr fontId="10" type="noConversion"/>
  </si>
  <si>
    <t>一等奖</t>
    <phoneticPr fontId="10" type="noConversion"/>
  </si>
  <si>
    <t>二等奖</t>
    <phoneticPr fontId="10" type="noConversion"/>
  </si>
  <si>
    <t>二等奖</t>
    <phoneticPr fontId="10" type="noConversion"/>
  </si>
  <si>
    <t>三等奖</t>
    <phoneticPr fontId="10" type="noConversion"/>
  </si>
  <si>
    <t>三等奖</t>
    <phoneticPr fontId="10" type="noConversion"/>
  </si>
  <si>
    <t>三等奖</t>
    <phoneticPr fontId="10" type="noConversion"/>
  </si>
  <si>
    <t>立项不资助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</si>
</sst>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85" zoomScaleNormal="85" workbookViewId="0">
      <selection activeCell="J36" sqref="J36"/>
    </sheetView>
  </sheetViews>
  <sheetFormatPr defaultColWidth="9" defaultRowHeight="14.25" outlineLevelRow="1" x14ac:dyDescent="0.2"/>
  <cols>
    <col min="1" max="1" width="6" customWidth="1"/>
    <col min="2" max="2" width="90.5" customWidth="1"/>
    <col min="3" max="3" width="13.5" customWidth="1"/>
    <col min="4" max="4" width="34.625" customWidth="1"/>
    <col min="5" max="5" width="74.625" customWidth="1"/>
    <col min="7" max="7" width="12.75" customWidth="1"/>
    <col min="8" max="8" width="21.375" customWidth="1"/>
    <col min="9" max="9" width="41.375" customWidth="1"/>
    <col min="10" max="10" width="12.125" customWidth="1"/>
  </cols>
  <sheetData>
    <row r="1" spans="1:10" ht="19.899999999999999" customHeight="1" x14ac:dyDescent="0.2">
      <c r="A1" s="14" t="s">
        <v>141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9.89999999999999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9.899999999999999" customHeight="1" x14ac:dyDescent="0.2">
      <c r="A3" s="16" t="s">
        <v>143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ht="19.899999999999999" customHeight="1" x14ac:dyDescent="0.2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19" t="s">
        <v>5</v>
      </c>
      <c r="G4" s="19"/>
      <c r="H4" s="19" t="s">
        <v>6</v>
      </c>
      <c r="I4" s="19"/>
      <c r="J4" s="21" t="s">
        <v>144</v>
      </c>
    </row>
    <row r="5" spans="1:10" ht="19.899999999999999" customHeight="1" x14ac:dyDescent="0.2">
      <c r="A5" s="20"/>
      <c r="B5" s="20"/>
      <c r="C5" s="20"/>
      <c r="D5" s="20"/>
      <c r="E5" s="20"/>
      <c r="F5" s="1" t="s">
        <v>7</v>
      </c>
      <c r="G5" s="1" t="s">
        <v>8</v>
      </c>
      <c r="H5" s="1" t="s">
        <v>7</v>
      </c>
      <c r="I5" s="1" t="s">
        <v>8</v>
      </c>
      <c r="J5" s="21"/>
    </row>
    <row r="6" spans="1:10" ht="19.899999999999999" customHeight="1" x14ac:dyDescent="0.2">
      <c r="A6" s="2">
        <v>1</v>
      </c>
      <c r="B6" s="2" t="s">
        <v>9</v>
      </c>
      <c r="C6" s="3" t="s">
        <v>10</v>
      </c>
      <c r="D6" s="2" t="s">
        <v>11</v>
      </c>
      <c r="E6" s="2" t="s">
        <v>12</v>
      </c>
      <c r="F6" s="2" t="s">
        <v>13</v>
      </c>
      <c r="G6" s="2">
        <v>18658133983</v>
      </c>
      <c r="H6" s="2" t="s">
        <v>14</v>
      </c>
      <c r="I6" s="2" t="s">
        <v>15</v>
      </c>
      <c r="J6" s="22" t="s">
        <v>145</v>
      </c>
    </row>
    <row r="7" spans="1:10" ht="19.899999999999999" customHeight="1" x14ac:dyDescent="0.2">
      <c r="A7" s="2">
        <v>2</v>
      </c>
      <c r="B7" s="2" t="s">
        <v>16</v>
      </c>
      <c r="C7" s="3" t="s">
        <v>10</v>
      </c>
      <c r="D7" s="2" t="s">
        <v>17</v>
      </c>
      <c r="E7" s="2" t="s">
        <v>18</v>
      </c>
      <c r="F7" s="2" t="s">
        <v>19</v>
      </c>
      <c r="G7" s="2">
        <v>19157726506</v>
      </c>
      <c r="H7" s="2" t="s">
        <v>20</v>
      </c>
      <c r="I7" s="2" t="s">
        <v>21</v>
      </c>
      <c r="J7" s="22" t="s">
        <v>145</v>
      </c>
    </row>
    <row r="8" spans="1:10" ht="19.899999999999999" customHeight="1" x14ac:dyDescent="0.2">
      <c r="A8" s="2">
        <v>3</v>
      </c>
      <c r="B8" s="2" t="s">
        <v>22</v>
      </c>
      <c r="C8" s="3" t="s">
        <v>23</v>
      </c>
      <c r="D8" s="2" t="s">
        <v>24</v>
      </c>
      <c r="E8" s="2" t="s">
        <v>25</v>
      </c>
      <c r="F8" s="2" t="s">
        <v>26</v>
      </c>
      <c r="G8" s="2">
        <v>13523449521</v>
      </c>
      <c r="H8" s="11" t="s">
        <v>137</v>
      </c>
      <c r="I8" s="11" t="s">
        <v>138</v>
      </c>
      <c r="J8" s="22" t="s">
        <v>146</v>
      </c>
    </row>
    <row r="9" spans="1:10" ht="19.899999999999999" customHeight="1" x14ac:dyDescent="0.2">
      <c r="A9" s="2">
        <v>4</v>
      </c>
      <c r="B9" s="2" t="s">
        <v>28</v>
      </c>
      <c r="C9" s="3" t="s">
        <v>10</v>
      </c>
      <c r="D9" s="2" t="s">
        <v>29</v>
      </c>
      <c r="E9" s="2" t="s">
        <v>30</v>
      </c>
      <c r="F9" s="2" t="s">
        <v>31</v>
      </c>
      <c r="G9" s="2">
        <v>15990096823</v>
      </c>
      <c r="H9" s="2" t="s">
        <v>32</v>
      </c>
      <c r="I9" s="2" t="s">
        <v>33</v>
      </c>
      <c r="J9" s="22" t="s">
        <v>145</v>
      </c>
    </row>
    <row r="10" spans="1:10" ht="19.899999999999999" customHeight="1" x14ac:dyDescent="0.2">
      <c r="A10" s="2">
        <v>5</v>
      </c>
      <c r="B10" s="2" t="s">
        <v>34</v>
      </c>
      <c r="C10" s="3" t="s">
        <v>10</v>
      </c>
      <c r="D10" s="2" t="s">
        <v>29</v>
      </c>
      <c r="E10" s="2" t="s">
        <v>35</v>
      </c>
      <c r="F10" s="2" t="s">
        <v>36</v>
      </c>
      <c r="G10" s="2">
        <v>19560137341</v>
      </c>
      <c r="H10" s="2" t="s">
        <v>37</v>
      </c>
      <c r="I10" s="2">
        <v>19857131906</v>
      </c>
      <c r="J10" s="22" t="s">
        <v>146</v>
      </c>
    </row>
    <row r="11" spans="1:10" ht="19.899999999999999" customHeight="1" outlineLevel="1" x14ac:dyDescent="0.2">
      <c r="A11" s="4">
        <v>6</v>
      </c>
      <c r="B11" s="4" t="s">
        <v>38</v>
      </c>
      <c r="C11" s="5" t="s">
        <v>10</v>
      </c>
      <c r="D11" s="4" t="s">
        <v>29</v>
      </c>
      <c r="E11" s="4" t="s">
        <v>39</v>
      </c>
      <c r="F11" s="4" t="s">
        <v>40</v>
      </c>
      <c r="G11" s="4">
        <v>19730568860</v>
      </c>
      <c r="H11" s="4" t="s">
        <v>32</v>
      </c>
      <c r="I11" s="4" t="s">
        <v>33</v>
      </c>
      <c r="J11" s="23" t="s">
        <v>147</v>
      </c>
    </row>
    <row r="12" spans="1:10" ht="19.899999999999999" customHeight="1" outlineLevel="1" x14ac:dyDescent="0.2">
      <c r="A12" s="4">
        <v>7</v>
      </c>
      <c r="B12" s="4" t="s">
        <v>41</v>
      </c>
      <c r="C12" s="5" t="s">
        <v>10</v>
      </c>
      <c r="D12" s="4" t="s">
        <v>17</v>
      </c>
      <c r="E12" s="13" t="s">
        <v>142</v>
      </c>
      <c r="F12" s="4" t="s">
        <v>42</v>
      </c>
      <c r="G12" s="4">
        <v>18368171929</v>
      </c>
      <c r="H12" s="4" t="s">
        <v>43</v>
      </c>
      <c r="I12" s="4">
        <v>18858158273</v>
      </c>
      <c r="J12" s="23" t="s">
        <v>148</v>
      </c>
    </row>
    <row r="13" spans="1:10" ht="19.899999999999999" customHeight="1" outlineLevel="1" x14ac:dyDescent="0.2">
      <c r="A13" s="4">
        <v>8</v>
      </c>
      <c r="B13" s="4" t="s">
        <v>44</v>
      </c>
      <c r="C13" s="5" t="s">
        <v>23</v>
      </c>
      <c r="D13" s="4" t="s">
        <v>45</v>
      </c>
      <c r="E13" s="4" t="s">
        <v>46</v>
      </c>
      <c r="F13" s="4" t="s">
        <v>47</v>
      </c>
      <c r="G13" s="4">
        <v>15738124211</v>
      </c>
      <c r="H13" s="4" t="s">
        <v>48</v>
      </c>
      <c r="I13" s="4">
        <v>17364598054</v>
      </c>
      <c r="J13" s="23" t="s">
        <v>147</v>
      </c>
    </row>
    <row r="14" spans="1:10" ht="19.899999999999999" customHeight="1" outlineLevel="1" x14ac:dyDescent="0.2">
      <c r="A14" s="4">
        <v>9</v>
      </c>
      <c r="B14" s="4" t="s">
        <v>49</v>
      </c>
      <c r="C14" s="5" t="s">
        <v>10</v>
      </c>
      <c r="D14" s="4" t="s">
        <v>29</v>
      </c>
      <c r="E14" s="4" t="s">
        <v>50</v>
      </c>
      <c r="F14" s="4" t="s">
        <v>51</v>
      </c>
      <c r="G14" s="4">
        <v>15121057687</v>
      </c>
      <c r="H14" s="4" t="s">
        <v>52</v>
      </c>
      <c r="I14" s="4" t="s">
        <v>53</v>
      </c>
      <c r="J14" s="23" t="s">
        <v>148</v>
      </c>
    </row>
    <row r="15" spans="1:10" ht="19.899999999999999" customHeight="1" outlineLevel="1" x14ac:dyDescent="0.2">
      <c r="A15" s="4">
        <v>10</v>
      </c>
      <c r="B15" s="4" t="s">
        <v>54</v>
      </c>
      <c r="C15" s="5" t="s">
        <v>23</v>
      </c>
      <c r="D15" s="4" t="s">
        <v>24</v>
      </c>
      <c r="E15" s="4" t="s">
        <v>55</v>
      </c>
      <c r="F15" s="4" t="s">
        <v>56</v>
      </c>
      <c r="G15" s="4">
        <v>18868183421</v>
      </c>
      <c r="H15" s="4" t="s">
        <v>57</v>
      </c>
      <c r="I15" s="4" t="s">
        <v>58</v>
      </c>
      <c r="J15" s="23" t="s">
        <v>148</v>
      </c>
    </row>
    <row r="16" spans="1:10" ht="19.899999999999999" customHeight="1" outlineLevel="1" x14ac:dyDescent="0.2">
      <c r="A16" s="4">
        <v>11</v>
      </c>
      <c r="B16" s="4" t="s">
        <v>59</v>
      </c>
      <c r="C16" s="5" t="s">
        <v>10</v>
      </c>
      <c r="D16" s="4" t="s">
        <v>29</v>
      </c>
      <c r="E16" s="4" t="s">
        <v>60</v>
      </c>
      <c r="F16" s="4" t="s">
        <v>61</v>
      </c>
      <c r="G16" s="4">
        <v>19120321129</v>
      </c>
      <c r="H16" s="4" t="s">
        <v>62</v>
      </c>
      <c r="I16" s="4">
        <v>15857131629</v>
      </c>
      <c r="J16" s="23" t="s">
        <v>148</v>
      </c>
    </row>
    <row r="17" spans="1:10" ht="19.899999999999999" customHeight="1" outlineLevel="1" x14ac:dyDescent="0.2">
      <c r="A17" s="4">
        <v>12</v>
      </c>
      <c r="B17" s="4" t="s">
        <v>63</v>
      </c>
      <c r="C17" s="5" t="s">
        <v>10</v>
      </c>
      <c r="D17" s="4" t="s">
        <v>17</v>
      </c>
      <c r="E17" s="4" t="s">
        <v>64</v>
      </c>
      <c r="F17" s="4" t="s">
        <v>65</v>
      </c>
      <c r="G17" s="4">
        <v>19857421440</v>
      </c>
      <c r="H17" s="4" t="s">
        <v>66</v>
      </c>
      <c r="I17" s="4" t="s">
        <v>67</v>
      </c>
      <c r="J17" s="23" t="s">
        <v>148</v>
      </c>
    </row>
    <row r="18" spans="1:10" ht="19.899999999999999" customHeight="1" outlineLevel="1" x14ac:dyDescent="0.2">
      <c r="A18" s="4">
        <v>13</v>
      </c>
      <c r="B18" s="4" t="s">
        <v>68</v>
      </c>
      <c r="C18" s="5" t="s">
        <v>10</v>
      </c>
      <c r="D18" s="4" t="s">
        <v>29</v>
      </c>
      <c r="E18" s="4" t="s">
        <v>69</v>
      </c>
      <c r="F18" s="4" t="s">
        <v>70</v>
      </c>
      <c r="G18" s="4">
        <v>17867898976</v>
      </c>
      <c r="H18" s="4" t="s">
        <v>27</v>
      </c>
      <c r="I18" s="4">
        <v>18805716708</v>
      </c>
      <c r="J18" s="23" t="s">
        <v>148</v>
      </c>
    </row>
    <row r="19" spans="1:10" ht="19.899999999999999" customHeight="1" outlineLevel="1" x14ac:dyDescent="0.2">
      <c r="A19" s="4">
        <v>14</v>
      </c>
      <c r="B19" s="4" t="s">
        <v>71</v>
      </c>
      <c r="C19" s="5" t="s">
        <v>10</v>
      </c>
      <c r="D19" s="4" t="s">
        <v>29</v>
      </c>
      <c r="E19" s="4" t="s">
        <v>72</v>
      </c>
      <c r="F19" s="4" t="s">
        <v>73</v>
      </c>
      <c r="G19" s="4">
        <v>15394508666</v>
      </c>
      <c r="H19" s="4" t="s">
        <v>74</v>
      </c>
      <c r="I19" s="4">
        <v>15815563575</v>
      </c>
      <c r="J19" s="23" t="s">
        <v>148</v>
      </c>
    </row>
    <row r="20" spans="1:10" ht="20.100000000000001" customHeight="1" x14ac:dyDescent="0.2">
      <c r="A20" s="6">
        <v>15</v>
      </c>
      <c r="B20" s="6" t="s">
        <v>75</v>
      </c>
      <c r="C20" s="6" t="s">
        <v>10</v>
      </c>
      <c r="D20" s="6" t="s">
        <v>29</v>
      </c>
      <c r="E20" s="7" t="s">
        <v>76</v>
      </c>
      <c r="F20" s="7" t="s">
        <v>77</v>
      </c>
      <c r="G20" s="7">
        <v>13872511467</v>
      </c>
      <c r="H20" s="7" t="s">
        <v>78</v>
      </c>
      <c r="I20" s="7" t="s">
        <v>79</v>
      </c>
      <c r="J20" s="24" t="s">
        <v>149</v>
      </c>
    </row>
    <row r="21" spans="1:10" ht="20.100000000000001" customHeight="1" x14ac:dyDescent="0.2">
      <c r="A21" s="6">
        <v>16</v>
      </c>
      <c r="B21" s="6" t="s">
        <v>80</v>
      </c>
      <c r="C21" s="6" t="s">
        <v>10</v>
      </c>
      <c r="D21" s="6" t="s">
        <v>29</v>
      </c>
      <c r="E21" s="7" t="s">
        <v>81</v>
      </c>
      <c r="F21" s="7" t="s">
        <v>82</v>
      </c>
      <c r="G21" s="7">
        <v>15355014028</v>
      </c>
      <c r="H21" s="7" t="s">
        <v>83</v>
      </c>
      <c r="I21" s="7">
        <v>13082872503</v>
      </c>
      <c r="J21" s="24" t="s">
        <v>149</v>
      </c>
    </row>
    <row r="22" spans="1:10" ht="20.100000000000001" customHeight="1" x14ac:dyDescent="0.2">
      <c r="A22" s="6">
        <v>17</v>
      </c>
      <c r="B22" s="6" t="s">
        <v>84</v>
      </c>
      <c r="C22" s="6" t="s">
        <v>10</v>
      </c>
      <c r="D22" s="6" t="s">
        <v>17</v>
      </c>
      <c r="E22" s="7" t="s">
        <v>85</v>
      </c>
      <c r="F22" s="7" t="s">
        <v>86</v>
      </c>
      <c r="G22" s="7">
        <v>18174696434</v>
      </c>
      <c r="H22" s="7" t="s">
        <v>87</v>
      </c>
      <c r="I22" s="7" t="s">
        <v>88</v>
      </c>
      <c r="J22" s="24" t="s">
        <v>149</v>
      </c>
    </row>
    <row r="23" spans="1:10" ht="20.100000000000001" customHeight="1" x14ac:dyDescent="0.2">
      <c r="A23" s="6">
        <v>18</v>
      </c>
      <c r="B23" s="6" t="s">
        <v>89</v>
      </c>
      <c r="C23" s="6" t="s">
        <v>10</v>
      </c>
      <c r="D23" s="6" t="s">
        <v>29</v>
      </c>
      <c r="E23" s="7" t="s">
        <v>90</v>
      </c>
      <c r="F23" s="7" t="s">
        <v>91</v>
      </c>
      <c r="G23" s="7">
        <v>18268065146</v>
      </c>
      <c r="H23" s="7" t="s">
        <v>83</v>
      </c>
      <c r="I23" s="7">
        <v>13082872503</v>
      </c>
      <c r="J23" s="24" t="s">
        <v>149</v>
      </c>
    </row>
    <row r="24" spans="1:10" ht="20.100000000000001" customHeight="1" x14ac:dyDescent="0.2">
      <c r="A24" s="6">
        <v>19</v>
      </c>
      <c r="B24" s="6" t="s">
        <v>92</v>
      </c>
      <c r="C24" s="6" t="s">
        <v>10</v>
      </c>
      <c r="D24" s="6" t="s">
        <v>29</v>
      </c>
      <c r="E24" s="7" t="s">
        <v>93</v>
      </c>
      <c r="F24" s="7" t="s">
        <v>94</v>
      </c>
      <c r="G24" s="7">
        <v>17280725366</v>
      </c>
      <c r="H24" s="7" t="s">
        <v>43</v>
      </c>
      <c r="I24" s="7">
        <v>18858158273</v>
      </c>
      <c r="J24" s="24" t="s">
        <v>150</v>
      </c>
    </row>
    <row r="25" spans="1:10" ht="20.100000000000001" customHeight="1" x14ac:dyDescent="0.2">
      <c r="A25" s="6">
        <v>20</v>
      </c>
      <c r="B25" s="6" t="s">
        <v>95</v>
      </c>
      <c r="C25" s="6" t="s">
        <v>10</v>
      </c>
      <c r="D25" s="6" t="s">
        <v>29</v>
      </c>
      <c r="E25" s="7" t="s">
        <v>96</v>
      </c>
      <c r="F25" s="7" t="s">
        <v>97</v>
      </c>
      <c r="G25" s="7">
        <v>15024421050</v>
      </c>
      <c r="H25" s="7" t="s">
        <v>98</v>
      </c>
      <c r="I25" s="7">
        <v>15088647309</v>
      </c>
      <c r="J25" s="24" t="s">
        <v>149</v>
      </c>
    </row>
    <row r="26" spans="1:10" ht="20.100000000000001" customHeight="1" x14ac:dyDescent="0.2">
      <c r="A26" s="6">
        <v>21</v>
      </c>
      <c r="B26" s="6" t="s">
        <v>99</v>
      </c>
      <c r="C26" s="6" t="s">
        <v>10</v>
      </c>
      <c r="D26" s="6" t="s">
        <v>29</v>
      </c>
      <c r="E26" s="7" t="s">
        <v>100</v>
      </c>
      <c r="F26" s="7" t="s">
        <v>101</v>
      </c>
      <c r="G26" s="7">
        <v>19548112576</v>
      </c>
      <c r="H26" s="7" t="s">
        <v>102</v>
      </c>
      <c r="I26" s="7">
        <v>13606806808</v>
      </c>
      <c r="J26" s="24" t="s">
        <v>150</v>
      </c>
    </row>
    <row r="27" spans="1:10" ht="20.100000000000001" customHeight="1" x14ac:dyDescent="0.2">
      <c r="A27" s="6">
        <v>22</v>
      </c>
      <c r="B27" s="6" t="s">
        <v>103</v>
      </c>
      <c r="C27" s="6" t="s">
        <v>10</v>
      </c>
      <c r="D27" s="6" t="s">
        <v>29</v>
      </c>
      <c r="E27" s="7" t="s">
        <v>104</v>
      </c>
      <c r="F27" s="7" t="s">
        <v>105</v>
      </c>
      <c r="G27" s="7">
        <v>13858545820</v>
      </c>
      <c r="H27" s="7" t="s">
        <v>106</v>
      </c>
      <c r="I27" s="7">
        <v>13588894603</v>
      </c>
      <c r="J27" s="24" t="s">
        <v>149</v>
      </c>
    </row>
    <row r="28" spans="1:10" ht="20.100000000000001" customHeight="1" x14ac:dyDescent="0.2">
      <c r="A28" s="6">
        <v>23</v>
      </c>
      <c r="B28" s="6" t="s">
        <v>107</v>
      </c>
      <c r="C28" s="6" t="s">
        <v>10</v>
      </c>
      <c r="D28" s="6" t="s">
        <v>29</v>
      </c>
      <c r="E28" s="7" t="s">
        <v>108</v>
      </c>
      <c r="F28" s="7" t="s">
        <v>109</v>
      </c>
      <c r="G28" s="7">
        <v>13481072544</v>
      </c>
      <c r="H28" s="7" t="s">
        <v>102</v>
      </c>
      <c r="I28" s="7">
        <v>13606806808</v>
      </c>
      <c r="J28" s="24" t="s">
        <v>149</v>
      </c>
    </row>
    <row r="29" spans="1:10" ht="20.100000000000001" customHeight="1" x14ac:dyDescent="0.2">
      <c r="A29" s="6">
        <v>24</v>
      </c>
      <c r="B29" s="6" t="s">
        <v>110</v>
      </c>
      <c r="C29" s="6" t="s">
        <v>10</v>
      </c>
      <c r="D29" s="6" t="s">
        <v>29</v>
      </c>
      <c r="E29" s="7" t="s">
        <v>111</v>
      </c>
      <c r="F29" s="7" t="s">
        <v>112</v>
      </c>
      <c r="G29" s="7">
        <v>15257218624</v>
      </c>
      <c r="H29" s="7" t="s">
        <v>113</v>
      </c>
      <c r="I29" s="7">
        <v>18768477283</v>
      </c>
      <c r="J29" s="24" t="s">
        <v>149</v>
      </c>
    </row>
    <row r="30" spans="1:10" ht="20.100000000000001" customHeight="1" x14ac:dyDescent="0.2">
      <c r="A30" s="6">
        <v>25</v>
      </c>
      <c r="B30" s="6" t="s">
        <v>114</v>
      </c>
      <c r="C30" s="6" t="s">
        <v>10</v>
      </c>
      <c r="D30" s="6" t="s">
        <v>29</v>
      </c>
      <c r="E30" s="7" t="s">
        <v>115</v>
      </c>
      <c r="F30" s="7" t="s">
        <v>116</v>
      </c>
      <c r="G30" s="7">
        <v>18872558617</v>
      </c>
      <c r="H30" s="7" t="s">
        <v>83</v>
      </c>
      <c r="I30" s="7">
        <v>13082872503</v>
      </c>
      <c r="J30" s="24" t="s">
        <v>150</v>
      </c>
    </row>
    <row r="31" spans="1:10" ht="20.100000000000001" customHeight="1" x14ac:dyDescent="0.2">
      <c r="A31" s="6">
        <v>26</v>
      </c>
      <c r="B31" s="6" t="s">
        <v>117</v>
      </c>
      <c r="C31" s="6" t="s">
        <v>10</v>
      </c>
      <c r="D31" s="6" t="s">
        <v>45</v>
      </c>
      <c r="E31" s="7" t="s">
        <v>118</v>
      </c>
      <c r="F31" s="7" t="s">
        <v>119</v>
      </c>
      <c r="G31" s="7">
        <v>18767010585</v>
      </c>
      <c r="H31" s="7" t="s">
        <v>120</v>
      </c>
      <c r="I31" s="7">
        <v>13777854082</v>
      </c>
      <c r="J31" s="24" t="s">
        <v>151</v>
      </c>
    </row>
    <row r="32" spans="1:10" ht="20.100000000000001" customHeight="1" x14ac:dyDescent="0.2">
      <c r="A32" s="6">
        <v>27</v>
      </c>
      <c r="B32" s="6" t="s">
        <v>121</v>
      </c>
      <c r="C32" s="6" t="s">
        <v>10</v>
      </c>
      <c r="D32" s="6" t="s">
        <v>29</v>
      </c>
      <c r="E32" s="7" t="s">
        <v>60</v>
      </c>
      <c r="F32" s="7" t="s">
        <v>122</v>
      </c>
      <c r="G32" s="7">
        <v>18868443913</v>
      </c>
      <c r="H32" s="7" t="s">
        <v>98</v>
      </c>
      <c r="I32" s="7">
        <v>15088647309</v>
      </c>
      <c r="J32" s="24" t="s">
        <v>150</v>
      </c>
    </row>
    <row r="33" spans="1:10" ht="20.100000000000001" customHeight="1" x14ac:dyDescent="0.2">
      <c r="A33" s="6">
        <v>28</v>
      </c>
      <c r="B33" s="6" t="s">
        <v>123</v>
      </c>
      <c r="C33" s="6" t="s">
        <v>10</v>
      </c>
      <c r="D33" s="6" t="s">
        <v>29</v>
      </c>
      <c r="E33" s="7" t="s">
        <v>124</v>
      </c>
      <c r="F33" s="7" t="s">
        <v>125</v>
      </c>
      <c r="G33" s="7">
        <v>19857124635</v>
      </c>
      <c r="H33" s="7" t="s">
        <v>126</v>
      </c>
      <c r="I33" s="7" t="s">
        <v>127</v>
      </c>
      <c r="J33" s="24" t="s">
        <v>149</v>
      </c>
    </row>
    <row r="34" spans="1:10" ht="19.899999999999999" customHeight="1" outlineLevel="1" x14ac:dyDescent="0.2">
      <c r="A34" s="8">
        <v>29</v>
      </c>
      <c r="B34" s="8" t="s">
        <v>128</v>
      </c>
      <c r="C34" s="9" t="s">
        <v>10</v>
      </c>
      <c r="D34" s="8" t="s">
        <v>17</v>
      </c>
      <c r="E34" s="10" t="s">
        <v>129</v>
      </c>
      <c r="F34" s="8" t="s">
        <v>13</v>
      </c>
      <c r="G34" s="8">
        <v>18658133983</v>
      </c>
      <c r="H34" s="10" t="s">
        <v>130</v>
      </c>
      <c r="I34" s="8" t="s">
        <v>131</v>
      </c>
      <c r="J34" s="12" t="s">
        <v>152</v>
      </c>
    </row>
    <row r="35" spans="1:10" ht="19.899999999999999" customHeight="1" outlineLevel="1" x14ac:dyDescent="0.2">
      <c r="A35" s="8">
        <v>30</v>
      </c>
      <c r="B35" s="8" t="s">
        <v>132</v>
      </c>
      <c r="C35" s="9" t="s">
        <v>10</v>
      </c>
      <c r="D35" s="8" t="s">
        <v>29</v>
      </c>
      <c r="E35" s="8" t="s">
        <v>133</v>
      </c>
      <c r="F35" s="8" t="s">
        <v>56</v>
      </c>
      <c r="G35" s="8">
        <v>18868183421</v>
      </c>
      <c r="H35" s="8" t="s">
        <v>134</v>
      </c>
      <c r="I35" s="8">
        <v>13757165616</v>
      </c>
      <c r="J35" s="12" t="s">
        <v>152</v>
      </c>
    </row>
    <row r="36" spans="1:10" ht="19.899999999999999" customHeight="1" outlineLevel="1" x14ac:dyDescent="0.2">
      <c r="A36" s="8">
        <v>31</v>
      </c>
      <c r="B36" s="8" t="s">
        <v>135</v>
      </c>
      <c r="C36" s="9" t="s">
        <v>10</v>
      </c>
      <c r="D36" s="8" t="s">
        <v>29</v>
      </c>
      <c r="E36" s="8" t="s">
        <v>136</v>
      </c>
      <c r="F36" s="8" t="s">
        <v>13</v>
      </c>
      <c r="G36" s="8">
        <v>18658133983</v>
      </c>
      <c r="H36" s="12" t="s">
        <v>139</v>
      </c>
      <c r="I36" s="12" t="s">
        <v>140</v>
      </c>
      <c r="J36" s="12" t="s">
        <v>152</v>
      </c>
    </row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6" type="noConversion"/>
  <dataValidations count="2">
    <dataValidation type="list" allowBlank="1" showInputMessage="1" showErrorMessage="1" sqref="C6:C19 C21:C36">
      <formula1>"创新项目,创业项目"</formula1>
    </dataValidation>
    <dataValidation type="list" allowBlank="1" showInputMessage="1" showErrorMessage="1" sqref="D6:D19 D21:D36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杨晨</cp:lastModifiedBy>
  <dcterms:created xsi:type="dcterms:W3CDTF">2022-12-08T05:26:00Z</dcterms:created>
  <dcterms:modified xsi:type="dcterms:W3CDTF">2025-03-13T07:11:56Z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2052-12.1.0.20305</vt:lpwstr>
  </property>
</Properties>
</file>